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146" documentId="8_{C49EAD3A-550D-4011-9B38-3CEE95B28575}" xr6:coauthVersionLast="47" xr6:coauthVersionMax="47" xr10:uidLastSave="{3EC1717F-FC95-4CED-8E72-18387DC624AF}"/>
  <bookViews>
    <workbookView xWindow="-110" yWindow="-110" windowWidth="19420" windowHeight="1042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1" l="1" a="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<sst xmlns="http://schemas.openxmlformats.org/spreadsheetml/2006/main" count="20" uniqueCount="20">
  <si>
    <t>All prices are exclusive of VAT</t>
  </si>
  <si>
    <t>SOURCING REFERENCE:</t>
  </si>
  <si>
    <t>SOURCING DOCUMENT TITLE:</t>
  </si>
  <si>
    <t>BIDDER NAME</t>
  </si>
  <si>
    <t>[Bidder to add name]</t>
  </si>
  <si>
    <t>BE23183</t>
  </si>
  <si>
    <t xml:space="preserve">Staff Grade </t>
  </si>
  <si>
    <t xml:space="preserve">Director </t>
  </si>
  <si>
    <t xml:space="preserve">Associate / Associate Director </t>
  </si>
  <si>
    <t xml:space="preserve">Principal Consultant </t>
  </si>
  <si>
    <t xml:space="preserve">Senior Consultant </t>
  </si>
  <si>
    <t xml:space="preserve">Consultant / Graduate Consultant </t>
  </si>
  <si>
    <t>Blended Rate</t>
  </si>
  <si>
    <t>All Day Rates are to be based on 8 hours and are to include all associated fees inluding but not limited to, travel and subsistence costs, overheads etc.</t>
  </si>
  <si>
    <t>Heat Network Zoning Programme – Framework Agreement</t>
  </si>
  <si>
    <t>Day Rate (£/day)</t>
  </si>
  <si>
    <t>Notes &amp; Comments</t>
  </si>
  <si>
    <t xml:space="preserve">AW5.2 Price Schedule  - SUB-LOT 2.4 </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</si>
  <si>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C17</t>
    </r>
    <r>
      <rPr>
        <b/>
        <sz val="11"/>
        <rFont val="Arial"/>
        <family val="2"/>
      </rPr>
      <t>) will be used for the evaluation of this procurement.</t>
    </r>
  </si>
  <si>
    <t xml:space="preserve">All rates are firm and fixed for the initial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</si>
</sst>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4955383</xdr:colOff>
      <xdr:row>0</xdr:row>
      <xdr:rowOff>0</xdr:rowOff>
    </xdr:from>
    <xdr:to>
      <xdr:col>5</xdr:col>
      <xdr:colOff>6218239</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2883" y="0"/>
          <a:ext cx="1270794"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3"/>
  <sheetViews>
    <sheetView showGridLines="0" tabSelected="1" topLeftCell="A10" zoomScale="80" zoomScaleNormal="80" workbookViewId="0">
      <selection activeCell="B21" sqref="B21"/>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17</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18</v>
      </c>
    </row>
    <row r="6" spans="2:6" ht="47.25" customHeight="1" thickBot="1" x14ac:dyDescent="0.4">
      <c r="B6" s="3" t="s">
        <v>2</v>
      </c>
      <c r="C6" s="29" t="s">
        <v>14</v>
      </c>
      <c r="D6" s="30"/>
      <c r="F6" s="26"/>
    </row>
    <row r="7" spans="2:6" ht="65.25" customHeight="1" thickBot="1" x14ac:dyDescent="0.4">
      <c r="B7" s="10" t="s">
        <v>3</v>
      </c>
      <c r="C7" s="31" t="s">
        <v>4</v>
      </c>
      <c r="D7" s="32"/>
      <c r="F7" s="26"/>
    </row>
    <row r="9" spans="2:6" s="11" customFormat="1" ht="14.5" customHeight="1" x14ac:dyDescent="0.3">
      <c r="B9" s="33" t="s">
        <v>6</v>
      </c>
      <c r="C9" s="35" t="s">
        <v>15</v>
      </c>
      <c r="D9" s="23"/>
      <c r="F9" s="34" t="s">
        <v>16</v>
      </c>
    </row>
    <row r="10" spans="2:6" s="11" customFormat="1" ht="14" x14ac:dyDescent="0.3">
      <c r="B10" s="33"/>
      <c r="C10" s="35"/>
      <c r="D10" s="23"/>
      <c r="F10" s="34"/>
    </row>
    <row r="11" spans="2:6" ht="6.75" customHeight="1" x14ac:dyDescent="0.35">
      <c r="C11" s="21"/>
      <c r="D11" s="24"/>
    </row>
    <row r="12" spans="2:6" s="7" customFormat="1" ht="18" customHeight="1" x14ac:dyDescent="0.35">
      <c r="B12" s="5" t="s">
        <v>7</v>
      </c>
      <c r="C12" s="19">
        <v>0</v>
      </c>
      <c r="D12" s="20"/>
      <c r="F12" s="6"/>
    </row>
    <row r="13" spans="2:6" s="7" customFormat="1" ht="18" customHeight="1" x14ac:dyDescent="0.35">
      <c r="B13" s="5" t="s">
        <v>8</v>
      </c>
      <c r="C13" s="19">
        <v>0</v>
      </c>
      <c r="D13" s="20"/>
      <c r="F13" s="6"/>
    </row>
    <row r="14" spans="2:6" s="7" customFormat="1" ht="18" customHeight="1" x14ac:dyDescent="0.35">
      <c r="B14" s="5" t="s">
        <v>9</v>
      </c>
      <c r="C14" s="19">
        <v>0</v>
      </c>
      <c r="D14" s="20"/>
      <c r="F14" s="6"/>
    </row>
    <row r="15" spans="2:6" s="7" customFormat="1" ht="18" customHeight="1" x14ac:dyDescent="0.35">
      <c r="B15" s="5" t="s">
        <v>10</v>
      </c>
      <c r="C15" s="19">
        <v>0</v>
      </c>
      <c r="D15" s="20"/>
      <c r="F15" s="6"/>
    </row>
    <row r="16" spans="2:6" s="7" customFormat="1" ht="18" customHeight="1" x14ac:dyDescent="0.35">
      <c r="B16" s="5" t="s">
        <v>11</v>
      </c>
      <c r="C16" s="19">
        <v>0</v>
      </c>
      <c r="D16" s="20"/>
      <c r="F16" s="6"/>
    </row>
    <row r="17" spans="2:6" s="7" customFormat="1" ht="18" customHeight="1" x14ac:dyDescent="0.35">
      <c r="B17" s="5" t="s">
        <v>12</v>
      </c>
      <c r="C17" s="18" cm="1">
        <f t="array" ref="C17">SUM(C12:C16/5)</f>
        <v>0</v>
      </c>
      <c r="D17" s="20"/>
      <c r="F17" s="6"/>
    </row>
    <row r="18" spans="2:6" ht="7.5" customHeight="1" x14ac:dyDescent="0.35">
      <c r="C18" s="21"/>
      <c r="D18" s="24"/>
    </row>
    <row r="19" spans="2:6" s="9" customFormat="1" ht="14" x14ac:dyDescent="0.3">
      <c r="B19" s="8"/>
      <c r="C19" s="22"/>
      <c r="D19" s="25"/>
      <c r="F19" s="12"/>
    </row>
    <row r="21" spans="2:6" s="17" customFormat="1" ht="15" customHeight="1" x14ac:dyDescent="0.35">
      <c r="B21" s="17" t="s">
        <v>19</v>
      </c>
      <c r="F21" s="4"/>
    </row>
    <row r="22" spans="2:6" s="17" customFormat="1" ht="15" customHeight="1" x14ac:dyDescent="0.35">
      <c r="B22" s="17" t="s">
        <v>0</v>
      </c>
      <c r="F22" s="4"/>
    </row>
    <row r="23" spans="2:6" s="17" customFormat="1" ht="15" customHeight="1" x14ac:dyDescent="0.35">
      <c r="B23" s="17" t="s">
        <v>13</v>
      </c>
      <c r="F23"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